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2012 г." sheetId="1" r:id="rId1"/>
  </sheets>
  <definedNames>
    <definedName name="_ftn1" localSheetId="0">'2012 г.'!#REF!</definedName>
    <definedName name="_ftn2" localSheetId="0">'2012 г.'!#REF!</definedName>
    <definedName name="_ftn3" localSheetId="0">'2012 г.'!#REF!</definedName>
    <definedName name="_ftnref1" localSheetId="0">'2012 г.'!#REF!</definedName>
    <definedName name="_ftnref2" localSheetId="0">'2012 г.'!#REF!</definedName>
    <definedName name="_ftnref3" localSheetId="0">'2012 г.'!#REF!</definedName>
  </definedNames>
  <calcPr fullCalcOnLoad="1"/>
</workbook>
</file>

<file path=xl/sharedStrings.xml><?xml version="1.0" encoding="utf-8"?>
<sst xmlns="http://schemas.openxmlformats.org/spreadsheetml/2006/main" count="43" uniqueCount="42">
  <si>
    <t>Реестр субъектов малого и среднего предпринимательства - получателей поддержки</t>
  </si>
  <si>
    <t>Номер реестровой записи  Дата внесения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</si>
  <si>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</si>
  <si>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</si>
  <si>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</si>
  <si>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поддеркжи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</si>
  <si>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</si>
  <si>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</si>
  <si>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</si>
  <si>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</si>
  <si>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</si>
  <si>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</si>
  <si>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</si>
  <si>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I. Субъекты малого предрпинимательства (за исключением микропредприятий)</t>
  </si>
  <si>
    <t xml:space="preserve">II. Субъекты среднего предринимательства </t>
  </si>
  <si>
    <t xml:space="preserve">III. Микропредприятия </t>
  </si>
  <si>
    <t xml:space="preserve">1.              </t>
  </si>
  <si>
    <t>финансовая</t>
  </si>
  <si>
    <t>размер поддержки, руб.</t>
  </si>
  <si>
    <t>Вид деятельности</t>
  </si>
  <si>
    <t>2.</t>
  </si>
  <si>
    <t>3.</t>
  </si>
  <si>
    <t>ИТОГО:</t>
  </si>
  <si>
    <t>Исп. Литвиненко О.Ю.</t>
  </si>
  <si>
    <t>тел. 5-11-12 (107)</t>
  </si>
  <si>
    <t>1-12.08.2009 г.</t>
  </si>
  <si>
    <t>2-21.12.2010 г.</t>
  </si>
  <si>
    <t>Индивидуальный предприниматель Вохмин Вячеслав Александрович</t>
  </si>
  <si>
    <t>678188, РС (Я), Мирнинский район, г. Удачный, м/н Новый город, д.20 кв.103</t>
  </si>
  <si>
    <t>309143333000018</t>
  </si>
  <si>
    <t>Протокол заседания конкурсной комиссии от 07.12.2010 г., распоряжение № 892 от 21.12.2010 г., договор.</t>
  </si>
  <si>
    <t>24.12.2010 г.</t>
  </si>
  <si>
    <t>Ремонт радио- и телеаппаратуры и прочей аудио и видиоаппаратуры</t>
  </si>
  <si>
    <t>3-28.12.2010 г.</t>
  </si>
  <si>
    <t>Протокол заседания конкурсной комиссии от 24.12.2010 г., распоряжение № 934 от 28.12.2010 г., договор.</t>
  </si>
  <si>
    <t>28.12.2010 г.</t>
  </si>
  <si>
    <t>Индивидуальный предприниматель Столярова Юлия Владимировна</t>
  </si>
  <si>
    <t>678188, РС (Я), Мирнинский район, г. Удачный, м/н Новый город, д.11 кв.112</t>
  </si>
  <si>
    <t>субсидия</t>
  </si>
  <si>
    <t>Ремонт бытовых изделий и предметов личного пользования</t>
  </si>
  <si>
    <t>Реестравая запись исключена в соответствии с п. 13 ст. 3 " Положения о ведении реестров субъектов малого и среденго предпринимательства - получателей поддержки и о требованиях к технологическим, программным, лингвистьическим, правовым и организационным средствам обеспечения пользования указанными реестрами." утвержденного постановлением Правительства РФ "Об утверждении Положения о ведении реестров субъектов малого и среднего предпринимательства - получателей поддержки и о требованиях к технологическим, программным, лингвистическим, правовым и организационным средствам обеспечения пользования указанными реестрами"  от 06.05.2008 г. № 358</t>
  </si>
  <si>
    <t>Администрации МО "Город Удачный" за  2009-2010 г.г.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</si>
</sst>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right" vertical="justify"/>
    </xf>
    <xf numFmtId="14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wrapText="1"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1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75" zoomScaleNormal="75" zoomScalePageLayoutView="50" workbookViewId="0" topLeftCell="A1">
      <pane ySplit="6" topLeftCell="A17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5.375" style="1" customWidth="1"/>
    <col min="2" max="2" width="16.625" style="1" customWidth="1"/>
    <col min="3" max="3" width="25.25390625" style="29" customWidth="1"/>
    <col min="4" max="4" width="24.375" style="1" customWidth="1"/>
    <col min="5" max="5" width="26.375" style="1" customWidth="1"/>
    <col min="6" max="6" width="21.625" style="1" customWidth="1"/>
    <col min="7" max="7" width="15.125" style="1" customWidth="1"/>
    <col min="8" max="8" width="17.75390625" style="1" customWidth="1"/>
    <col min="9" max="9" width="16.75390625" style="1" customWidth="1"/>
    <col min="10" max="10" width="16.00390625" style="1" customWidth="1"/>
    <col min="11" max="11" width="13.25390625" style="1" customWidth="1"/>
    <col min="12" max="12" width="17.75390625" style="1" customWidth="1"/>
    <col min="13" max="13" width="20.625" style="1" customWidth="1"/>
    <col min="14" max="16384" width="9.125" style="1" customWidth="1"/>
  </cols>
  <sheetData>
    <row r="1" spans="1:12" ht="15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customHeight="1">
      <c r="A2" s="59" t="s">
        <v>41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>
      <c r="A3" s="2"/>
      <c r="B3" s="2"/>
      <c r="C3" s="3"/>
      <c r="D3" s="61"/>
      <c r="E3" s="61"/>
      <c r="F3" s="61"/>
      <c r="G3" s="61"/>
      <c r="H3" s="61"/>
      <c r="I3" s="61"/>
      <c r="J3" s="62"/>
      <c r="K3" s="4"/>
      <c r="L3" s="5"/>
    </row>
    <row r="4" spans="1:13" s="6" customFormat="1" ht="29.25" customHeight="1">
      <c r="A4" s="67" t="s">
        <v>1</v>
      </c>
      <c r="B4" s="67"/>
      <c r="C4" s="63" t="s">
        <v>2</v>
      </c>
      <c r="D4" s="64" t="s">
        <v>3</v>
      </c>
      <c r="E4" s="64"/>
      <c r="F4" s="64"/>
      <c r="G4" s="64"/>
      <c r="H4" s="64" t="s">
        <v>4</v>
      </c>
      <c r="I4" s="64"/>
      <c r="J4" s="65"/>
      <c r="K4" s="64"/>
      <c r="L4" s="66" t="s">
        <v>5</v>
      </c>
      <c r="M4" s="67" t="s">
        <v>19</v>
      </c>
    </row>
    <row r="5" spans="1:13" s="6" customFormat="1" ht="165.75" customHeight="1">
      <c r="A5" s="67"/>
      <c r="B5" s="67"/>
      <c r="C5" s="63"/>
      <c r="D5" s="33" t="s">
        <v>6</v>
      </c>
      <c r="E5" s="33" t="s">
        <v>7</v>
      </c>
      <c r="F5" s="33" t="s">
        <v>8</v>
      </c>
      <c r="G5" s="33" t="s">
        <v>9</v>
      </c>
      <c r="H5" s="33" t="s">
        <v>10</v>
      </c>
      <c r="I5" s="33" t="s">
        <v>11</v>
      </c>
      <c r="J5" s="41" t="s">
        <v>18</v>
      </c>
      <c r="K5" s="54" t="s">
        <v>12</v>
      </c>
      <c r="L5" s="66"/>
      <c r="M5" s="67"/>
    </row>
    <row r="6" spans="1:13" s="7" customFormat="1" ht="12.75">
      <c r="A6" s="42">
        <v>1</v>
      </c>
      <c r="B6" s="42"/>
      <c r="C6" s="43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4">
        <v>9</v>
      </c>
      <c r="K6" s="42">
        <v>10</v>
      </c>
      <c r="L6" s="34">
        <v>11</v>
      </c>
      <c r="M6" s="34">
        <v>12</v>
      </c>
    </row>
    <row r="7" spans="1:13" s="8" customFormat="1" ht="15.75">
      <c r="A7" s="68" t="s">
        <v>13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18"/>
    </row>
    <row r="8" spans="1:13" s="8" customFormat="1" ht="15.75" hidden="1">
      <c r="A8" s="18"/>
      <c r="B8" s="18"/>
      <c r="C8" s="18"/>
      <c r="D8" s="18"/>
      <c r="E8" s="18"/>
      <c r="F8" s="18"/>
      <c r="G8" s="14"/>
      <c r="H8" s="9"/>
      <c r="I8" s="15"/>
      <c r="J8" s="16"/>
      <c r="K8" s="17"/>
      <c r="L8" s="18"/>
      <c r="M8" s="18"/>
    </row>
    <row r="9" spans="1:13" s="8" customFormat="1" ht="15.75" hidden="1">
      <c r="A9" s="9"/>
      <c r="B9" s="9"/>
      <c r="C9" s="10"/>
      <c r="D9" s="11"/>
      <c r="E9" s="12"/>
      <c r="F9" s="31"/>
      <c r="G9" s="19"/>
      <c r="H9" s="9"/>
      <c r="I9" s="15"/>
      <c r="J9" s="16"/>
      <c r="K9" s="17"/>
      <c r="L9" s="18"/>
      <c r="M9" s="18"/>
    </row>
    <row r="10" spans="1:13" s="8" customFormat="1" ht="15.75" hidden="1">
      <c r="A10" s="9"/>
      <c r="B10" s="9"/>
      <c r="C10" s="10"/>
      <c r="D10" s="11"/>
      <c r="E10" s="12"/>
      <c r="F10" s="31"/>
      <c r="G10" s="19"/>
      <c r="H10" s="9"/>
      <c r="I10" s="15"/>
      <c r="J10" s="16"/>
      <c r="K10" s="17"/>
      <c r="L10" s="18"/>
      <c r="M10" s="18"/>
    </row>
    <row r="11" spans="1:18" s="22" customFormat="1" ht="12.75">
      <c r="A11" s="68" t="s">
        <v>14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35"/>
      <c r="N11" s="20"/>
      <c r="O11" s="20"/>
      <c r="P11" s="20"/>
      <c r="Q11" s="21"/>
      <c r="R11" s="21"/>
    </row>
    <row r="12" spans="1:13" s="8" customFormat="1" ht="15.75" hidden="1">
      <c r="A12" s="9"/>
      <c r="B12" s="9"/>
      <c r="C12" s="10"/>
      <c r="D12" s="11"/>
      <c r="E12" s="12"/>
      <c r="F12" s="13"/>
      <c r="G12" s="23"/>
      <c r="H12" s="9"/>
      <c r="I12" s="15"/>
      <c r="J12" s="16"/>
      <c r="K12" s="17"/>
      <c r="L12" s="18"/>
      <c r="M12" s="18"/>
    </row>
    <row r="13" spans="1:13" s="8" customFormat="1" ht="15.75" hidden="1">
      <c r="A13" s="9"/>
      <c r="B13" s="9"/>
      <c r="C13" s="10"/>
      <c r="D13" s="12"/>
      <c r="E13" s="12"/>
      <c r="F13" s="13"/>
      <c r="G13" s="19"/>
      <c r="H13" s="9"/>
      <c r="I13" s="15"/>
      <c r="J13" s="16"/>
      <c r="K13" s="17"/>
      <c r="L13" s="18"/>
      <c r="M13" s="18"/>
    </row>
    <row r="14" spans="1:13" s="8" customFormat="1" ht="15.75" hidden="1">
      <c r="A14" s="9"/>
      <c r="B14" s="9"/>
      <c r="C14" s="10"/>
      <c r="D14" s="12"/>
      <c r="E14" s="12"/>
      <c r="F14" s="13"/>
      <c r="G14" s="19"/>
      <c r="H14" s="9"/>
      <c r="I14" s="15"/>
      <c r="J14" s="16"/>
      <c r="K14" s="17"/>
      <c r="L14" s="18"/>
      <c r="M14" s="18"/>
    </row>
    <row r="15" spans="1:13" s="8" customFormat="1" ht="15.75" hidden="1">
      <c r="A15" s="9"/>
      <c r="B15" s="9"/>
      <c r="C15" s="10"/>
      <c r="D15" s="12"/>
      <c r="E15" s="12"/>
      <c r="F15" s="13"/>
      <c r="G15" s="19"/>
      <c r="H15" s="9"/>
      <c r="I15" s="15"/>
      <c r="J15" s="16"/>
      <c r="K15" s="17"/>
      <c r="L15" s="18"/>
      <c r="M15" s="18"/>
    </row>
    <row r="16" spans="1:13" s="8" customFormat="1" ht="15.75" hidden="1">
      <c r="A16" s="9"/>
      <c r="B16" s="9"/>
      <c r="C16" s="10"/>
      <c r="D16" s="12"/>
      <c r="E16" s="12"/>
      <c r="F16" s="13"/>
      <c r="G16" s="19"/>
      <c r="H16" s="9"/>
      <c r="I16" s="15"/>
      <c r="J16" s="16"/>
      <c r="K16" s="17"/>
      <c r="L16" s="18"/>
      <c r="M16" s="18"/>
    </row>
    <row r="17" spans="1:18" s="22" customFormat="1" ht="12.75">
      <c r="A17" s="68" t="s">
        <v>15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6"/>
      <c r="N17" s="20"/>
      <c r="O17" s="20"/>
      <c r="P17" s="20"/>
      <c r="Q17" s="21"/>
      <c r="R17" s="21"/>
    </row>
    <row r="18" spans="1:13" s="8" customFormat="1" ht="113.25" customHeight="1">
      <c r="A18" s="9" t="s">
        <v>16</v>
      </c>
      <c r="B18" s="9" t="s">
        <v>25</v>
      </c>
      <c r="C18" s="74" t="s">
        <v>40</v>
      </c>
      <c r="D18" s="75"/>
      <c r="E18" s="75"/>
      <c r="F18" s="75"/>
      <c r="G18" s="75"/>
      <c r="H18" s="75"/>
      <c r="I18" s="75"/>
      <c r="J18" s="75"/>
      <c r="K18" s="75"/>
      <c r="L18" s="76"/>
      <c r="M18" s="11"/>
    </row>
    <row r="19" spans="1:13" s="8" customFormat="1" ht="123.75" customHeight="1">
      <c r="A19" s="9" t="s">
        <v>20</v>
      </c>
      <c r="B19" s="9" t="s">
        <v>26</v>
      </c>
      <c r="C19" s="24" t="s">
        <v>30</v>
      </c>
      <c r="D19" s="12" t="s">
        <v>27</v>
      </c>
      <c r="E19" s="12" t="s">
        <v>28</v>
      </c>
      <c r="F19" s="31" t="s">
        <v>29</v>
      </c>
      <c r="G19" s="32">
        <v>143310403684</v>
      </c>
      <c r="H19" s="9"/>
      <c r="I19" s="26" t="s">
        <v>17</v>
      </c>
      <c r="J19" s="25">
        <v>100000</v>
      </c>
      <c r="K19" s="39" t="s">
        <v>31</v>
      </c>
      <c r="L19" s="18"/>
      <c r="M19" s="17" t="s">
        <v>32</v>
      </c>
    </row>
    <row r="20" spans="1:13" s="28" customFormat="1" ht="117" customHeight="1">
      <c r="A20" s="9" t="s">
        <v>21</v>
      </c>
      <c r="B20" s="9" t="s">
        <v>33</v>
      </c>
      <c r="C20" s="24" t="s">
        <v>34</v>
      </c>
      <c r="D20" s="11" t="s">
        <v>36</v>
      </c>
      <c r="E20" s="12" t="s">
        <v>37</v>
      </c>
      <c r="F20" s="37">
        <v>309143335600029</v>
      </c>
      <c r="G20" s="37">
        <v>143311919457</v>
      </c>
      <c r="H20" s="9" t="s">
        <v>38</v>
      </c>
      <c r="I20" s="26" t="s">
        <v>17</v>
      </c>
      <c r="J20" s="25">
        <v>1480000</v>
      </c>
      <c r="K20" s="40" t="s">
        <v>35</v>
      </c>
      <c r="L20" s="27"/>
      <c r="M20" s="11" t="s">
        <v>39</v>
      </c>
    </row>
    <row r="21" spans="1:13" ht="15.75" hidden="1">
      <c r="A21" s="9"/>
      <c r="B21" s="9"/>
      <c r="C21" s="24"/>
      <c r="D21" s="11"/>
      <c r="E21" s="11"/>
      <c r="F21" s="32"/>
      <c r="G21" s="31"/>
      <c r="H21" s="9"/>
      <c r="I21" s="26"/>
      <c r="J21" s="38"/>
      <c r="K21" s="55"/>
      <c r="L21" s="56"/>
      <c r="M21" s="57"/>
    </row>
    <row r="22" spans="1:13" ht="15.75" hidden="1">
      <c r="A22" s="9"/>
      <c r="B22" s="9"/>
      <c r="C22" s="24"/>
      <c r="D22" s="11"/>
      <c r="E22" s="11"/>
      <c r="F22" s="32"/>
      <c r="G22" s="31"/>
      <c r="H22" s="9"/>
      <c r="I22" s="26"/>
      <c r="J22" s="38"/>
      <c r="K22" s="55"/>
      <c r="L22" s="56"/>
      <c r="M22" s="57"/>
    </row>
    <row r="23" spans="1:13" ht="15.75">
      <c r="A23" s="70" t="s">
        <v>22</v>
      </c>
      <c r="B23" s="70"/>
      <c r="C23" s="70"/>
      <c r="D23" s="70"/>
      <c r="E23" s="70"/>
      <c r="F23" s="70"/>
      <c r="G23" s="70"/>
      <c r="H23" s="70"/>
      <c r="I23" s="70"/>
      <c r="J23" s="53">
        <f>SUM(J18:J22)</f>
        <v>1580000</v>
      </c>
      <c r="K23" s="71"/>
      <c r="L23" s="72"/>
      <c r="M23" s="73"/>
    </row>
    <row r="24" spans="1:13" s="7" customFormat="1" ht="12.75">
      <c r="A24" s="48"/>
      <c r="C24" s="30"/>
      <c r="D24" s="46"/>
      <c r="F24" s="50"/>
      <c r="G24" s="52"/>
      <c r="J24" s="46"/>
      <c r="K24" s="46"/>
      <c r="M24" s="46"/>
    </row>
    <row r="25" spans="1:11" ht="15.75">
      <c r="A25" s="47"/>
      <c r="D25" s="45"/>
      <c r="F25" s="49"/>
      <c r="G25" s="51"/>
      <c r="J25" s="45"/>
      <c r="K25" s="45"/>
    </row>
    <row r="26" spans="1:11" ht="15.75">
      <c r="A26" s="47"/>
      <c r="B26" s="1" t="s">
        <v>23</v>
      </c>
      <c r="D26" s="45"/>
      <c r="F26" s="49"/>
      <c r="G26" s="51"/>
      <c r="J26" s="45"/>
      <c r="K26" s="45"/>
    </row>
    <row r="27" spans="1:11" ht="15.75">
      <c r="A27" s="47"/>
      <c r="B27" s="1" t="s">
        <v>24</v>
      </c>
      <c r="D27" s="45"/>
      <c r="F27" s="49"/>
      <c r="G27" s="51"/>
      <c r="J27" s="45"/>
      <c r="K27" s="45"/>
    </row>
    <row r="28" spans="1:11" ht="15.75">
      <c r="A28" s="47"/>
      <c r="D28" s="45"/>
      <c r="F28" s="49"/>
      <c r="G28" s="51"/>
      <c r="J28" s="45"/>
      <c r="K28" s="45"/>
    </row>
    <row r="29" spans="1:11" ht="15.75">
      <c r="A29" s="47"/>
      <c r="D29" s="45"/>
      <c r="F29" s="47"/>
      <c r="G29" s="51"/>
      <c r="J29" s="45"/>
      <c r="K29" s="45"/>
    </row>
    <row r="30" spans="1:11" ht="15.75">
      <c r="A30" s="47"/>
      <c r="D30" s="45"/>
      <c r="F30" s="47"/>
      <c r="G30" s="51"/>
      <c r="J30" s="45"/>
      <c r="K30" s="45"/>
    </row>
    <row r="31" spans="1:11" ht="15.75">
      <c r="A31" s="47"/>
      <c r="D31" s="45"/>
      <c r="F31" s="47"/>
      <c r="J31" s="45"/>
      <c r="K31" s="45"/>
    </row>
    <row r="32" spans="1:11" ht="15.75">
      <c r="A32" s="47"/>
      <c r="D32" s="45"/>
      <c r="F32" s="47"/>
      <c r="J32" s="45"/>
      <c r="K32" s="45"/>
    </row>
    <row r="33" spans="4:11" ht="15.75">
      <c r="D33" s="45"/>
      <c r="F33" s="47"/>
      <c r="J33" s="45"/>
      <c r="K33" s="45"/>
    </row>
    <row r="34" spans="4:11" ht="15.75">
      <c r="D34" s="45"/>
      <c r="F34" s="47"/>
      <c r="J34" s="45"/>
      <c r="K34" s="45"/>
    </row>
    <row r="35" spans="4:10" ht="15.75">
      <c r="D35" s="45"/>
      <c r="F35" s="47"/>
      <c r="J35" s="45"/>
    </row>
    <row r="36" spans="4:10" ht="15.75">
      <c r="D36" s="45"/>
      <c r="F36" s="47"/>
      <c r="J36" s="45"/>
    </row>
    <row r="37" ht="15.75">
      <c r="D37" s="45"/>
    </row>
    <row r="38" ht="15.75">
      <c r="D38" s="45"/>
    </row>
  </sheetData>
  <sheetProtection/>
  <mergeCells count="15">
    <mergeCell ref="M4:M5"/>
    <mergeCell ref="A7:L7"/>
    <mergeCell ref="A11:L11"/>
    <mergeCell ref="A17:L17"/>
    <mergeCell ref="A23:I23"/>
    <mergeCell ref="K23:M23"/>
    <mergeCell ref="C18:L18"/>
    <mergeCell ref="A1:L1"/>
    <mergeCell ref="A2:L2"/>
    <mergeCell ref="D3:J3"/>
    <mergeCell ref="C4:C5"/>
    <mergeCell ref="D4:G4"/>
    <mergeCell ref="H4:K4"/>
    <mergeCell ref="L4:L5"/>
    <mergeCell ref="A4:B5"/>
  </mergeCells>
  <printOptions/>
  <pageMargins left="0.31496062992125984" right="0.15748031496062992" top="0.5118110236220472" bottom="0.3937007874015748" header="0.5118110236220472" footer="0.393700787401574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Корепанова Наталья Юрьевна</dc:creator>
  <cp:keywords/>
  <dc:description/>
  <cp:lastModifiedBy>Оксана</cp:lastModifiedBy>
  <cp:lastPrinted>2013-04-09T09:15:34Z</cp:lastPrinted>
  <dcterms:created xsi:type="dcterms:W3CDTF">2012-06-18T08:51:53Z</dcterms:created>
  <dcterms:modified xsi:type="dcterms:W3CDTF">2013-04-09T09:17:08Z</dcterms:modified>
  <cp:category/>
  <cp:version/>
  <cp:contentType/>
  <cp:contentStatus/>
</cp:coreProperties>
</file>